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<sst xmlns="http://schemas.openxmlformats.org/spreadsheetml/2006/main" count="300" uniqueCount="77">
  <si>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</si>
  <si>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</si>
  <si>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</si>
  <si>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</si>
  <si>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</si>
  <si>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</si>
  <si>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</si>
  <si>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</si>
  <si>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</si>
  <si>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</si>
  <si>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</si>
  <si>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</si>
  <si>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</si>
  <si>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</si>
  <si>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</si>
  <si>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</si>
  <si>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</si>
  <si>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</si>
  <si>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</si>
  <si>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</si>
  <si>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</si>
  <si>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</si>
  <si>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</si>
  <si>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</si>
  <si>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</si>
  <si>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</si>
  <si>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</si>
  <si>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</si>
  <si>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</si>
  <si>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</si>
  <si>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</si>
  <si>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</si>
  <si>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</si>
  <si>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</si>
  <si>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</si>
  <si>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</si>
  <si>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04-Nov-2025 14:10</t>
  </si>
  <si>
    <t>Quant BFSI Fund</t>
  </si>
  <si>
    <t>Nifty Financial Services TRI</t>
  </si>
  <si>
    <t>Very High</t>
  </si>
  <si>
    <t/>
  </si>
  <si>
    <t>Quant Business Cycle Fund</t>
  </si>
  <si>
    <t>Nifty 500 TRI</t>
  </si>
  <si>
    <t>Quant Commodities Fund</t>
  </si>
  <si>
    <t>Nifty Commodities TRI</t>
  </si>
  <si>
    <t>Quant Consumption Fund</t>
  </si>
  <si>
    <t>Nifty India Consumption TRI</t>
  </si>
  <si>
    <t>Quant ELSS Tax Saver Fund</t>
  </si>
  <si>
    <t>Quant ESG Integration Strategy Fund</t>
  </si>
  <si>
    <t>Nifty 100 ESG TRI</t>
  </si>
  <si>
    <t>Quant Flexi Cap Fund</t>
  </si>
  <si>
    <t>Quant Focused Fund</t>
  </si>
  <si>
    <t>Quant Healthcare Fund</t>
  </si>
  <si>
    <t>NIFTY Healthcare TRI</t>
  </si>
  <si>
    <t>Quant Infrastructure Fund</t>
  </si>
  <si>
    <t>Nifty Infrastructure TRI</t>
  </si>
  <si>
    <t>Quant Large Cap Fund</t>
  </si>
  <si>
    <t>Nifty 100 TRI</t>
  </si>
  <si>
    <t>Quant Large and Mid Cap Fund</t>
  </si>
  <si>
    <t>Nifty LargeMidcap 250 TRI</t>
  </si>
  <si>
    <t>Quant Manufacturing Fund</t>
  </si>
  <si>
    <t>Nifty India Manufacturing TRI</t>
  </si>
  <si>
    <t>Quant Mid Cap Fund</t>
  </si>
  <si>
    <t>Nifty Midcap 150 TRI</t>
  </si>
  <si>
    <t>Quant Momentum Fund</t>
  </si>
  <si>
    <t>Quant Multi Cap Fund</t>
  </si>
  <si>
    <t>NIFTY 500 Multicap 50:25:25 Total Return Index</t>
  </si>
  <si>
    <t>Quant PSU Fund</t>
  </si>
  <si>
    <t>Nifty PSE TRI</t>
  </si>
  <si>
    <t>Quant Quantamental Fund</t>
  </si>
  <si>
    <t>Nifty 200 TRI</t>
  </si>
  <si>
    <t>Quant Small Cap Fund</t>
  </si>
  <si>
    <t>Nifty Smallcap 250 TRI</t>
  </si>
  <si>
    <t>Quant Teck Fund</t>
  </si>
  <si>
    <t>Nifty IT TRI</t>
  </si>
  <si>
    <t>Quant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</si>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</sst>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45964.0</v>
      </c>
      <c r="F6" s="11" t="n">
        <v>18.4663</v>
      </c>
      <c r="G6" s="11" t="n">
        <v>19.1904</v>
      </c>
      <c r="H6" s="10" t="n">
        <v>16.98681</v>
      </c>
      <c r="I6" s="10" t="n">
        <v>18.86636</v>
      </c>
      <c r="J6" s="10" t="n">
        <v>15.079218</v>
      </c>
      <c r="K6" s="10" t="n">
        <v>0.165802925445267</v>
      </c>
      <c r="L6" s="10" t="n">
        <v>0.2882085808553512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 t="n">
        <v>29.42393</v>
      </c>
      <c r="AC6" s="10" t="n">
        <v>31.534231</v>
      </c>
      <c r="AD6" s="10" t="n">
        <v>16.48474</v>
      </c>
      <c r="AE6" s="10" t="n">
        <v>16.48474</v>
      </c>
      <c r="AF6" s="10" t="n">
        <v>681.7895</v>
      </c>
    </row>
    <row r="7">
      <c r="A7" t="s" s="13">
        <v>41</v>
      </c>
      <c r="B7" t="s" s="13">
        <v>42</v>
      </c>
      <c r="C7" t="s" s="13">
        <v>39</v>
      </c>
      <c r="D7" t="s" s="13">
        <v>39</v>
      </c>
      <c r="E7" t="n" s="12">
        <v>45964.0</v>
      </c>
      <c r="F7" s="11" t="n">
        <v>15.7525</v>
      </c>
      <c r="G7" s="11" t="n">
        <v>16.3612</v>
      </c>
      <c r="H7" s="10" t="n">
        <v>-10.704549</v>
      </c>
      <c r="I7" s="10" t="n">
        <v>-9.293085</v>
      </c>
      <c r="J7" s="10" t="n">
        <v>5.355407</v>
      </c>
      <c r="K7" s="10" t="n">
        <v>-2.377409500649752</v>
      </c>
      <c r="L7" s="10" t="n">
        <v>-2.151176476922448</v>
      </c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20.53627</v>
      </c>
      <c r="AC7" s="10" t="n">
        <v>22.429403</v>
      </c>
      <c r="AD7" s="10" t="n">
        <v>19.587864</v>
      </c>
      <c r="AE7" s="10" t="n">
        <v>19.587864</v>
      </c>
      <c r="AF7" s="10" t="n">
        <v>1153.521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45964.0</v>
      </c>
      <c r="F8" s="11" t="n">
        <v>13.4472</v>
      </c>
      <c r="G8" s="11" t="n">
        <v>13.8324</v>
      </c>
      <c r="H8" s="10" t="n">
        <v>-6.606993</v>
      </c>
      <c r="I8" s="10" t="n">
        <v>-5.2280445</v>
      </c>
      <c r="J8" s="10" t="n">
        <v>6.5677013</v>
      </c>
      <c r="K8" s="10" t="n">
        <v>-1.309375706280317</v>
      </c>
      <c r="L8" s="10" t="n">
        <v>-1.167251953997374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17.314314</v>
      </c>
      <c r="AC8" s="10" t="n">
        <v>19.114317</v>
      </c>
      <c r="AD8" s="10" t="n">
        <v>13.231112</v>
      </c>
      <c r="AE8" s="10" t="n">
        <v>13.231112</v>
      </c>
      <c r="AF8" s="10" t="n">
        <v>353.44235</v>
      </c>
    </row>
    <row r="9" spans="1:34" x14ac:dyDescent="0.35">
      <c r="A9" t="s" s="13">
        <v>45</v>
      </c>
      <c r="B9" t="s" s="13">
        <v>46</v>
      </c>
      <c r="C9" t="s" s="13">
        <v>39</v>
      </c>
      <c r="D9" t="s" s="13">
        <v>39</v>
      </c>
      <c r="E9" t="n" s="12">
        <v>45964.0</v>
      </c>
      <c r="F9" s="11" t="n">
        <v>10.0191</v>
      </c>
      <c r="G9" s="11" t="n">
        <v>10.3004</v>
      </c>
      <c r="H9" s="10" t="n">
        <v>-9.972929</v>
      </c>
      <c r="I9" s="10" t="n">
        <v>-8.615939</v>
      </c>
      <c r="J9" s="10" t="n">
        <v>8.623164</v>
      </c>
      <c r="K9" s="10" t="n">
        <v>-2.41965038379364</v>
      </c>
      <c r="L9" s="10" t="n">
        <v>-2.235326678272342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 t="n">
        <v>0.10737426</v>
      </c>
      <c r="AC9" s="10" t="n">
        <v>1.6785134</v>
      </c>
      <c r="AD9" s="10" t="n">
        <v>17.019388</v>
      </c>
      <c r="AE9" s="10" t="n">
        <v>17.019388</v>
      </c>
      <c r="AF9" s="10" t="n">
        <v>229.9454</v>
      </c>
    </row>
    <row r="10">
      <c r="A10" t="s" s="13">
        <v>47</v>
      </c>
      <c r="B10" t="s" s="13">
        <v>42</v>
      </c>
      <c r="C10" t="s" s="13">
        <v>39</v>
      </c>
      <c r="D10" t="s" s="13">
        <v>39</v>
      </c>
      <c r="E10" t="n" s="12">
        <v>45964.0</v>
      </c>
      <c r="F10" s="11" t="n">
        <v>380.8697</v>
      </c>
      <c r="G10" s="11" t="n">
        <v>427.4415</v>
      </c>
      <c r="H10" s="10" t="n">
        <v>-0.5500955</v>
      </c>
      <c r="I10" s="10" t="n">
        <v>0.5657608</v>
      </c>
      <c r="J10" s="10" t="n">
        <v>5.355407</v>
      </c>
      <c r="K10" s="10" t="n">
        <v>-0.9004666540488437</v>
      </c>
      <c r="L10" s="10" t="n">
        <v>-0.7314358544404019</v>
      </c>
      <c r="M10" s="10" t="n">
        <v>15.07237</v>
      </c>
      <c r="N10" s="10" t="n">
        <v>16.393618</v>
      </c>
      <c r="O10" s="10" t="n">
        <v>16.49198</v>
      </c>
      <c r="P10" s="10" t="n">
        <v>-0.1224333730557501</v>
      </c>
      <c r="Q10" s="10" t="n">
        <v>0.05010504198814242</v>
      </c>
      <c r="R10" s="10" t="n">
        <v>26.67883</v>
      </c>
      <c r="S10" s="10" t="n">
        <v>28.551712</v>
      </c>
      <c r="T10" s="10" t="n">
        <v>20.90313</v>
      </c>
      <c r="U10" s="10" t="n">
        <v>0.64982669772506</v>
      </c>
      <c r="V10" s="10" t="n">
        <v>0.8345869152236708</v>
      </c>
      <c r="W10" s="10" t="n">
        <v>20.816029</v>
      </c>
      <c r="X10" s="10" t="n">
        <v>22.126232</v>
      </c>
      <c r="Y10" s="10" t="n">
        <v>14.680408</v>
      </c>
      <c r="Z10" s="10" t="n">
        <v>0.6492048293087744</v>
      </c>
      <c r="AA10" s="10" t="n">
        <v>0.776670169385675</v>
      </c>
      <c r="AB10" s="10" t="n">
        <v>15.271689</v>
      </c>
      <c r="AC10" s="10" t="n">
        <v>20.479435</v>
      </c>
      <c r="AD10" s="10" t="n">
        <v>13.5831785</v>
      </c>
      <c r="AE10" s="10" t="n">
        <v>14.502199</v>
      </c>
      <c r="AF10" s="10" t="n">
        <v>12442.742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45964.0</v>
      </c>
      <c r="F11" s="11" t="n">
        <v>33.3731</v>
      </c>
      <c r="G11" s="11" t="n">
        <v>36.0554</v>
      </c>
      <c r="H11" s="10" t="n">
        <v>-3.7465734</v>
      </c>
      <c r="I11" s="10" t="n">
        <v>-2.2604597</v>
      </c>
      <c r="J11" s="10" t="n">
        <v>6.9193783</v>
      </c>
      <c r="K11" s="10" t="n">
        <v>-1.438740997087467</v>
      </c>
      <c r="L11" s="10" t="n">
        <v>-1.230186582494962</v>
      </c>
      <c r="M11" s="10" t="n">
        <v>14.589936</v>
      </c>
      <c r="N11" s="10" t="n">
        <v>16.471401</v>
      </c>
      <c r="O11" s="10" t="n">
        <v>14.495759</v>
      </c>
      <c r="P11" s="10" t="n">
        <v>0.04900767482376048</v>
      </c>
      <c r="Q11" s="10" t="n">
        <v>0.2557957957173386</v>
      </c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27.273123</v>
      </c>
      <c r="AC11" s="10" t="n">
        <v>29.257317</v>
      </c>
      <c r="AD11" s="10" t="n">
        <v>17.609106</v>
      </c>
      <c r="AE11" s="10" t="n">
        <v>17.609106</v>
      </c>
      <c r="AF11" s="10" t="n">
        <v>273.76526</v>
      </c>
    </row>
    <row r="12">
      <c r="A12" t="s" s="13">
        <v>50</v>
      </c>
      <c r="B12" t="s" s="13">
        <v>42</v>
      </c>
      <c r="C12" t="s" s="13">
        <v>39</v>
      </c>
      <c r="D12" t="s" s="13">
        <v>39</v>
      </c>
      <c r="E12" t="n" s="12">
        <v>45964.0</v>
      </c>
      <c r="F12" s="11" t="n">
        <v>99.4507</v>
      </c>
      <c r="G12" s="11" t="n">
        <v>110.9028</v>
      </c>
      <c r="H12" s="10" t="n">
        <v>-2.287736</v>
      </c>
      <c r="I12" s="10" t="n">
        <v>-1.1436329</v>
      </c>
      <c r="J12" s="10" t="n">
        <v>5.355407</v>
      </c>
      <c r="K12" s="10" t="n">
        <v>-1.192648928848534</v>
      </c>
      <c r="L12" s="10" t="n">
        <v>-1.013096480308184</v>
      </c>
      <c r="M12" s="10" t="n">
        <v>16.203032</v>
      </c>
      <c r="N12" s="10" t="n">
        <v>17.672775</v>
      </c>
      <c r="O12" s="10" t="n">
        <v>16.49198</v>
      </c>
      <c r="P12" s="10" t="n">
        <v>0.01979522451516345</v>
      </c>
      <c r="Q12" s="10" t="n">
        <v>0.2102802550190595</v>
      </c>
      <c r="R12" s="10" t="n">
        <v>26.793055</v>
      </c>
      <c r="S12" s="10" t="n">
        <v>28.047281</v>
      </c>
      <c r="T12" s="10" t="n">
        <v>20.90313</v>
      </c>
      <c r="U12" s="10" t="n">
        <v>0.6535625968282626</v>
      </c>
      <c r="V12" s="10" t="n">
        <v>0.7778412698153937</v>
      </c>
      <c r="W12" s="10" t="n">
        <v>19.026234</v>
      </c>
      <c r="X12" s="10" t="n">
        <v>20.150946</v>
      </c>
      <c r="Y12" s="10" t="n">
        <v>14.680408</v>
      </c>
      <c r="Z12" s="10" t="n">
        <v>0.4351058576645359</v>
      </c>
      <c r="AA12" s="10" t="n">
        <v>0.5375688238519863</v>
      </c>
      <c r="AB12" s="10" t="n">
        <v>14.399018</v>
      </c>
      <c r="AC12" s="10" t="n">
        <v>18.989584</v>
      </c>
      <c r="AD12" s="10" t="n">
        <v>15.662039</v>
      </c>
      <c r="AE12" s="10" t="n">
        <v>14.502199</v>
      </c>
      <c r="AF12" s="10" t="n">
        <v>6885.7266</v>
      </c>
    </row>
    <row r="13">
      <c r="A13" t="s" s="13">
        <v>51</v>
      </c>
      <c r="B13" t="s" s="13">
        <v>42</v>
      </c>
      <c r="C13" t="s" s="13">
        <v>39</v>
      </c>
      <c r="D13" t="s" s="13">
        <v>39</v>
      </c>
      <c r="E13" t="n" s="12">
        <v>45964.0</v>
      </c>
      <c r="F13" s="11" t="n">
        <v>87.8356</v>
      </c>
      <c r="G13" s="11" t="n">
        <v>97.861</v>
      </c>
      <c r="H13" s="10" t="n">
        <v>-1.50627</v>
      </c>
      <c r="I13" s="10" t="n">
        <v>-0.021076903</v>
      </c>
      <c r="J13" s="10" t="n">
        <v>5.355407</v>
      </c>
      <c r="K13" s="10" t="n">
        <v>-1.259296625851908</v>
      </c>
      <c r="L13" s="10" t="n">
        <v>-0.9916670962294226</v>
      </c>
      <c r="M13" s="10" t="n">
        <v>14.6845875</v>
      </c>
      <c r="N13" s="10" t="n">
        <v>16.503407</v>
      </c>
      <c r="O13" s="10" t="n">
        <v>16.49198</v>
      </c>
      <c r="P13" s="10" t="n">
        <v>-0.2261988991254825</v>
      </c>
      <c r="Q13" s="10" t="n">
        <v>0.03384297358105744</v>
      </c>
      <c r="R13" s="10" t="n">
        <v>21.461905</v>
      </c>
      <c r="S13" s="10" t="n">
        <v>23.6302</v>
      </c>
      <c r="T13" s="10" t="n">
        <v>20.90313</v>
      </c>
      <c r="U13" s="10" t="n">
        <v>0.1008118888908085</v>
      </c>
      <c r="V13" s="10" t="n">
        <v>0.3448141697188451</v>
      </c>
      <c r="W13" s="10" t="n">
        <v>14.254571</v>
      </c>
      <c r="X13" s="10" t="n">
        <v>15.61875</v>
      </c>
      <c r="Y13" s="10" t="n">
        <v>14.680408</v>
      </c>
      <c r="Z13" s="10" t="n">
        <v>-0.03420784305757691</v>
      </c>
      <c r="AA13" s="10" t="n">
        <v>0.1171042816020676</v>
      </c>
      <c r="AB13" s="10" t="n">
        <v>13.666954</v>
      </c>
      <c r="AC13" s="10" t="n">
        <v>17.317608</v>
      </c>
      <c r="AD13" s="10" t="n">
        <v>13.076324</v>
      </c>
      <c r="AE13" s="10" t="n">
        <v>14.502199</v>
      </c>
      <c r="AF13" s="10" t="n">
        <v>974.5961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45964.0</v>
      </c>
      <c r="F14" s="11" t="n">
        <v>15.4421</v>
      </c>
      <c r="G14" s="11" t="n">
        <v>16.0358</v>
      </c>
      <c r="H14" s="10" t="n">
        <v>-5.74277</v>
      </c>
      <c r="I14" s="10" t="n">
        <v>-4.190153</v>
      </c>
      <c r="J14" s="10" t="n">
        <v>3.2695713</v>
      </c>
      <c r="K14" s="10" t="n">
        <v>-0.8257589591750132</v>
      </c>
      <c r="L14" s="10" t="n">
        <v>-0.67488429071972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 t="n">
        <v>19.996868</v>
      </c>
      <c r="AC14" s="10" t="n">
        <v>21.911245</v>
      </c>
      <c r="AD14" s="10" t="n">
        <v>26.261871</v>
      </c>
      <c r="AE14" s="10" t="n">
        <v>26.261871</v>
      </c>
      <c r="AF14" s="10" t="n">
        <v>383.70926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45964.0</v>
      </c>
      <c r="F15" s="11" t="n">
        <v>39.314</v>
      </c>
      <c r="G15" s="11" t="n">
        <v>43.3011</v>
      </c>
      <c r="H15" s="10" t="n">
        <v>-1.7581414</v>
      </c>
      <c r="I15" s="10" t="n">
        <v>-0.54287064</v>
      </c>
      <c r="J15" s="10" t="n">
        <v>9.043719</v>
      </c>
      <c r="K15" s="10" t="n">
        <v>-1.166868174853706</v>
      </c>
      <c r="L15" s="10" t="n">
        <v>-1.028095432477043</v>
      </c>
      <c r="M15" s="10" t="n">
        <v>18.798328</v>
      </c>
      <c r="N15" s="10" t="n">
        <v>20.417902</v>
      </c>
      <c r="O15" s="10" t="n">
        <v>23.278852</v>
      </c>
      <c r="P15" s="10" t="n">
        <v>-0.325928407062291</v>
      </c>
      <c r="Q15" s="10" t="n">
        <v>-0.1841861119669354</v>
      </c>
      <c r="R15" s="10" t="n">
        <v>32.89328</v>
      </c>
      <c r="S15" s="10" t="n">
        <v>34.520187</v>
      </c>
      <c r="T15" s="10" t="n">
        <v>26.659754</v>
      </c>
      <c r="U15" s="10" t="n">
        <v>0.5273317505508369</v>
      </c>
      <c r="V15" s="10" t="n">
        <v>0.6461793837851463</v>
      </c>
      <c r="W15" s="10" t="n">
        <v>19.222296</v>
      </c>
      <c r="X15" s="10" t="n">
        <v>20.355669</v>
      </c>
      <c r="Y15" s="10" t="n">
        <v>14.569127</v>
      </c>
      <c r="Z15" s="10" t="n">
        <v>0.4016707319507333</v>
      </c>
      <c r="AA15" s="10" t="n">
        <v>0.4898888407977015</v>
      </c>
      <c r="AB15" s="10" t="n">
        <v>7.545915</v>
      </c>
      <c r="AC15" s="10" t="n">
        <v>17.832878</v>
      </c>
      <c r="AD15" s="10" t="n">
        <v>5.6672354</v>
      </c>
      <c r="AE15" s="10" t="n">
        <v>12.172443</v>
      </c>
      <c r="AF15" s="10" t="n">
        <v>3299.732</v>
      </c>
    </row>
    <row r="16">
      <c r="A16" t="s" s="13">
        <v>56</v>
      </c>
      <c r="B16" t="s" s="13">
        <v>57</v>
      </c>
      <c r="C16" t="s" s="13">
        <v>39</v>
      </c>
      <c r="D16" t="s" s="13">
        <v>39</v>
      </c>
      <c r="E16" t="n" s="12">
        <v>45964.0</v>
      </c>
      <c r="F16" s="11" t="n">
        <v>15.4316</v>
      </c>
      <c r="G16" s="11" t="n">
        <v>16.248</v>
      </c>
      <c r="H16" s="10" t="n">
        <v>0.4376917</v>
      </c>
      <c r="I16" s="10" t="n">
        <v>1.9455239</v>
      </c>
      <c r="J16" s="10" t="n">
        <v>6.2241044</v>
      </c>
      <c r="K16" s="10" t="n">
        <v>-0.9018315583359849</v>
      </c>
      <c r="L16" s="10" t="n">
        <v>-0.667512252189498</v>
      </c>
      <c r="M16" s="10" t="n">
        <v>15.031142</v>
      </c>
      <c r="N16" s="10" t="n">
        <v>16.850182</v>
      </c>
      <c r="O16" s="10" t="n">
        <v>14.25823</v>
      </c>
      <c r="P16" s="10" t="n">
        <v>0.1384341944113042</v>
      </c>
      <c r="Q16" s="10" t="n">
        <v>0.3674331470376757</v>
      </c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14.32254</v>
      </c>
      <c r="AC16" s="10" t="n">
        <v>16.15548</v>
      </c>
      <c r="AD16" s="10" t="n">
        <v>14.225915</v>
      </c>
      <c r="AE16" s="10" t="n">
        <v>14.225915</v>
      </c>
      <c r="AF16" s="10" t="n">
        <v>2827.1733</v>
      </c>
    </row>
    <row r="17">
      <c r="A17" t="s" s="13">
        <v>58</v>
      </c>
      <c r="B17" t="s" s="13">
        <v>59</v>
      </c>
      <c r="C17" t="s" s="13">
        <v>39</v>
      </c>
      <c r="D17" t="s" s="13">
        <v>39</v>
      </c>
      <c r="E17" t="n" s="12">
        <v>45964.0</v>
      </c>
      <c r="F17" s="11" t="n">
        <v>116.0672</v>
      </c>
      <c r="G17" s="11" t="n">
        <v>127.5066</v>
      </c>
      <c r="H17" s="10" t="n">
        <v>-4.5292544</v>
      </c>
      <c r="I17" s="10" t="n">
        <v>-3.3335235</v>
      </c>
      <c r="J17" s="10" t="n">
        <v>6.3758245</v>
      </c>
      <c r="K17" s="10" t="n">
        <v>-2.077067127545386</v>
      </c>
      <c r="L17" s="10" t="n">
        <v>-1.849414339095283</v>
      </c>
      <c r="M17" s="10" t="n">
        <v>16.297096</v>
      </c>
      <c r="N17" s="10" t="n">
        <v>17.930206</v>
      </c>
      <c r="O17" s="10" t="n">
        <v>18.956734</v>
      </c>
      <c r="P17" s="10" t="n">
        <v>-0.3231851466959773</v>
      </c>
      <c r="Q17" s="10" t="n">
        <v>-0.09513913119194496</v>
      </c>
      <c r="R17" s="10" t="n">
        <v>23.913668</v>
      </c>
      <c r="S17" s="10" t="n">
        <v>25.777636</v>
      </c>
      <c r="T17" s="10" t="n">
        <v>23.623392</v>
      </c>
      <c r="U17" s="10" t="n">
        <v>0.0828733925848047</v>
      </c>
      <c r="V17" s="10" t="n">
        <v>0.2945707873038251</v>
      </c>
      <c r="W17" s="10" t="n">
        <v>16.310698</v>
      </c>
      <c r="X17" s="10" t="n">
        <v>17.273159</v>
      </c>
      <c r="Y17" s="10" t="n">
        <v>16.292747</v>
      </c>
      <c r="Z17" s="10" t="n">
        <v>0.01594502192761268</v>
      </c>
      <c r="AA17" s="10" t="n">
        <v>0.1240531543216837</v>
      </c>
      <c r="AB17" s="10" t="n">
        <v>13.724475</v>
      </c>
      <c r="AC17" s="10" t="n">
        <v>18.444649</v>
      </c>
      <c r="AD17" s="10" t="n">
        <v>13.905293</v>
      </c>
      <c r="AE17" s="10" t="n">
        <v>16.422009</v>
      </c>
      <c r="AF17" s="10" t="n">
        <v>3545.567</v>
      </c>
    </row>
    <row r="18">
      <c r="A18" t="s" s="13">
        <v>60</v>
      </c>
      <c r="B18" t="s" s="13">
        <v>61</v>
      </c>
      <c r="C18" t="s" s="13">
        <v>39</v>
      </c>
      <c r="D18" t="s" s="13">
        <v>39</v>
      </c>
      <c r="E18" t="n" s="12">
        <v>45964.0</v>
      </c>
      <c r="F18" s="11" t="n">
        <v>14.9828</v>
      </c>
      <c r="G18" s="11" t="n">
        <v>15.513</v>
      </c>
      <c r="H18" s="10" t="n">
        <v>-9.528332</v>
      </c>
      <c r="I18" s="10" t="n">
        <v>-8.17156</v>
      </c>
      <c r="J18" s="10" t="n">
        <v>7.7272773</v>
      </c>
      <c r="K18" s="10" t="n">
        <v>-2.494988502057263</v>
      </c>
      <c r="L18" s="10" t="n">
        <v>-2.289210525396348</v>
      </c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 t="n">
        <v>19.930693</v>
      </c>
      <c r="AC18" s="10" t="n">
        <v>21.82016</v>
      </c>
      <c r="AD18" s="10" t="n">
        <v>24.253202</v>
      </c>
      <c r="AE18" s="10" t="n">
        <v>24.253202</v>
      </c>
      <c r="AF18" s="10" t="n">
        <v>784.8102</v>
      </c>
    </row>
    <row r="19">
      <c r="A19" t="s" s="13">
        <v>62</v>
      </c>
      <c r="B19" t="s" s="13">
        <v>63</v>
      </c>
      <c r="C19" t="s" s="13">
        <v>39</v>
      </c>
      <c r="D19" t="s" s="13">
        <v>39</v>
      </c>
      <c r="E19" t="n" s="12">
        <v>45964.0</v>
      </c>
      <c r="F19" s="11" t="n">
        <v>215.4348</v>
      </c>
      <c r="G19" s="11" t="n">
        <v>242.436</v>
      </c>
      <c r="H19" s="10" t="n">
        <v>-5.4000916</v>
      </c>
      <c r="I19" s="10" t="n">
        <v>-4.3421245</v>
      </c>
      <c r="J19" s="10" t="n">
        <v>6.263771</v>
      </c>
      <c r="K19" s="10" t="n">
        <v>-1.892741967084729</v>
      </c>
      <c r="L19" s="10" t="n">
        <v>-1.725199993894509</v>
      </c>
      <c r="M19" s="10" t="n">
        <v>16.92446</v>
      </c>
      <c r="N19" s="10" t="n">
        <v>18.55297</v>
      </c>
      <c r="O19" s="10" t="n">
        <v>23.529</v>
      </c>
      <c r="P19" s="10" t="n">
        <v>-0.7383208948575241</v>
      </c>
      <c r="Q19" s="10" t="n">
        <v>-0.5439421908931148</v>
      </c>
      <c r="R19" s="10" t="n">
        <v>27.479</v>
      </c>
      <c r="S19" s="10" t="n">
        <v>29.564981</v>
      </c>
      <c r="T19" s="10" t="n">
        <v>28.55857</v>
      </c>
      <c r="U19" s="10" t="n">
        <v>-0.07954904894341354</v>
      </c>
      <c r="V19" s="10" t="n">
        <v>0.1270873589195972</v>
      </c>
      <c r="W19" s="10" t="n">
        <v>17.143963</v>
      </c>
      <c r="X19" s="10" t="n">
        <v>18.47094</v>
      </c>
      <c r="Y19" s="10" t="n">
        <v>18.574253</v>
      </c>
      <c r="Z19" s="10" t="n">
        <v>-0.1539859186056675</v>
      </c>
      <c r="AA19" s="10" t="n">
        <v>-0.02222672292524871</v>
      </c>
      <c r="AB19" s="10" t="n">
        <v>13.26555</v>
      </c>
      <c r="AC19" s="10" t="n">
        <v>17.503635</v>
      </c>
      <c r="AD19" s="10"/>
      <c r="AE19" s="10" t="n">
        <v>18.876915</v>
      </c>
      <c r="AF19" s="10" t="n">
        <v>8516.731</v>
      </c>
    </row>
    <row r="20">
      <c r="A20" t="s" s="13">
        <v>64</v>
      </c>
      <c r="B20" t="s" s="13">
        <v>42</v>
      </c>
      <c r="C20" t="s" s="13">
        <v>39</v>
      </c>
      <c r="D20" t="s" s="13">
        <v>39</v>
      </c>
      <c r="E20" t="n" s="12">
        <v>45964.0</v>
      </c>
      <c r="F20" s="11" t="n">
        <v>14.1077</v>
      </c>
      <c r="G20" s="11" t="n">
        <v>14.4753</v>
      </c>
      <c r="H20" s="10" t="n">
        <v>-5.267698</v>
      </c>
      <c r="I20" s="10" t="n">
        <v>-4.107211</v>
      </c>
      <c r="J20" s="10" t="n">
        <v>5.355407</v>
      </c>
      <c r="K20" s="10" t="n">
        <v>-1.987067040549944</v>
      </c>
      <c r="L20" s="10" t="n">
        <v>-1.76460525885406</v>
      </c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 t="n">
        <v>19.234707</v>
      </c>
      <c r="AC20" s="10" t="n">
        <v>20.812963</v>
      </c>
      <c r="AD20" s="10" t="n">
        <v>17.929955</v>
      </c>
      <c r="AE20" s="10" t="n">
        <v>17.929955</v>
      </c>
      <c r="AF20" s="10" t="n">
        <v>1486.0476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45964.0</v>
      </c>
      <c r="F21" s="11" t="n">
        <v>633.5485</v>
      </c>
      <c r="G21" s="11" t="n">
        <v>692.839</v>
      </c>
      <c r="H21" s="10" t="n">
        <v>-4.5548215</v>
      </c>
      <c r="I21" s="10" t="n">
        <v>-3.4521785</v>
      </c>
      <c r="J21" s="10" t="n">
        <v>4.2639437</v>
      </c>
      <c r="K21" s="10" t="n">
        <v>-1.638540185380903</v>
      </c>
      <c r="L21" s="10" t="n">
        <v>-1.434959701532461</v>
      </c>
      <c r="M21" s="10" t="n">
        <v>12.005033</v>
      </c>
      <c r="N21" s="10" t="n">
        <v>13.287402</v>
      </c>
      <c r="O21" s="10" t="n">
        <v>19.036201</v>
      </c>
      <c r="P21" s="10" t="n">
        <v>-0.9659589540967646</v>
      </c>
      <c r="Q21" s="10" t="n">
        <v>-0.7720065206066942</v>
      </c>
      <c r="R21" s="10" t="n">
        <v>23.016985</v>
      </c>
      <c r="S21" s="10" t="n">
        <v>24.733204</v>
      </c>
      <c r="T21" s="10" t="n">
        <v>23.990803</v>
      </c>
      <c r="U21" s="10" t="n">
        <v>-0.05337411835447022</v>
      </c>
      <c r="V21" s="10" t="n">
        <v>0.1488372474674624</v>
      </c>
      <c r="W21" s="10" t="n">
        <v>17.617542</v>
      </c>
      <c r="X21" s="10" t="n">
        <v>18.62235</v>
      </c>
      <c r="Y21" s="10" t="n">
        <v>15.665969</v>
      </c>
      <c r="Z21" s="10" t="n">
        <v>0.2533256956601096</v>
      </c>
      <c r="AA21" s="10" t="n">
        <v>0.3660350502717209</v>
      </c>
      <c r="AB21" s="10" t="n">
        <v>18.370392</v>
      </c>
      <c r="AC21" s="10" t="n">
        <v>19.05818</v>
      </c>
      <c r="AD21" s="10"/>
      <c r="AE21" s="10" t="n">
        <v>15.885145</v>
      </c>
      <c r="AF21" s="10" t="n">
        <v>9308.888</v>
      </c>
    </row>
    <row r="22">
      <c r="A22" t="s" s="13">
        <v>67</v>
      </c>
      <c r="B22" t="s" s="13">
        <v>68</v>
      </c>
      <c r="C22" t="s" s="13">
        <v>39</v>
      </c>
      <c r="D22" t="s" s="13">
        <v>39</v>
      </c>
      <c r="E22" t="n" s="12">
        <v>45964.0</v>
      </c>
      <c r="F22" s="11" t="n">
        <v>10.5884</v>
      </c>
      <c r="G22" s="11" t="n">
        <v>10.8496</v>
      </c>
      <c r="H22" s="10" t="n">
        <v>-3.3047116</v>
      </c>
      <c r="I22" s="10" t="n">
        <v>-1.9494203</v>
      </c>
      <c r="J22" s="10" t="n">
        <v>0.46561798</v>
      </c>
      <c r="K22" s="10" t="n">
        <v>-0.7155106533205389</v>
      </c>
      <c r="L22" s="10" t="n">
        <v>-0.5199216013531037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3.411981</v>
      </c>
      <c r="AC22" s="10" t="n">
        <v>4.90142</v>
      </c>
      <c r="AD22" s="10" t="n">
        <v>5.734268</v>
      </c>
      <c r="AE22" s="10" t="n">
        <v>5.734268</v>
      </c>
      <c r="AF22" s="10" t="n">
        <v>596.1844</v>
      </c>
    </row>
    <row r="23">
      <c r="A23" t="s" s="13">
        <v>69</v>
      </c>
      <c r="B23" t="s" s="13">
        <v>70</v>
      </c>
      <c r="C23" t="s" s="13">
        <v>39</v>
      </c>
      <c r="D23" t="s" s="13">
        <v>39</v>
      </c>
      <c r="E23" t="n" s="12">
        <v>45964.0</v>
      </c>
      <c r="F23" s="11" t="n">
        <v>23.0953</v>
      </c>
      <c r="G23" s="11" t="n">
        <v>24.7699</v>
      </c>
      <c r="H23" s="10" t="n">
        <v>-1.6035544</v>
      </c>
      <c r="I23" s="10" t="n">
        <v>-0.23051025</v>
      </c>
      <c r="J23" s="10" t="n">
        <v>6.409302</v>
      </c>
      <c r="K23" s="10" t="n">
        <v>-1.187049893961587</v>
      </c>
      <c r="L23" s="10" t="n">
        <v>-0.9798012738830432</v>
      </c>
      <c r="M23" s="10" t="n">
        <v>20.15104</v>
      </c>
      <c r="N23" s="10" t="n">
        <v>21.876352</v>
      </c>
      <c r="O23" s="10" t="n">
        <v>15.703634</v>
      </c>
      <c r="P23" s="10" t="n">
        <v>0.564438501954108</v>
      </c>
      <c r="Q23" s="10" t="n">
        <v>0.7539594477531609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 t="n">
        <v>20.234144</v>
      </c>
      <c r="AC23" s="10" t="n">
        <v>22.10132</v>
      </c>
      <c r="AD23" s="10" t="n">
        <v>16.750143</v>
      </c>
      <c r="AE23" s="10" t="n">
        <v>16.750143</v>
      </c>
      <c r="AF23" s="10" t="n">
        <v>1693.1116</v>
      </c>
    </row>
    <row r="24">
      <c r="A24" t="s" s="13">
        <v>71</v>
      </c>
      <c r="B24" t="s" s="13">
        <v>72</v>
      </c>
      <c r="C24" t="s" s="13">
        <v>39</v>
      </c>
      <c r="D24" t="s" s="13">
        <v>39</v>
      </c>
      <c r="E24" t="n" s="12">
        <v>45964.0</v>
      </c>
      <c r="F24" s="11" t="n">
        <v>262.2523</v>
      </c>
      <c r="G24" s="11" t="n">
        <v>285.6552</v>
      </c>
      <c r="H24" s="10" t="n">
        <v>-2.925984</v>
      </c>
      <c r="I24" s="10" t="n">
        <v>-2.0263317</v>
      </c>
      <c r="J24" s="10" t="n">
        <v>-2.2367988</v>
      </c>
      <c r="K24" s="10" t="n">
        <v>-0.3525671895117957</v>
      </c>
      <c r="L24" s="10" t="n">
        <v>-0.2044442973166164</v>
      </c>
      <c r="M24" s="10" t="n">
        <v>24.242788</v>
      </c>
      <c r="N24" s="10" t="n">
        <v>25.53221</v>
      </c>
      <c r="O24" s="10" t="n">
        <v>23.609823</v>
      </c>
      <c r="P24" s="10" t="n">
        <v>0.0734181169786476</v>
      </c>
      <c r="Q24" s="10" t="n">
        <v>0.2486910302106078</v>
      </c>
      <c r="R24" s="10" t="n">
        <v>33.805817</v>
      </c>
      <c r="S24" s="10" t="n">
        <v>35.56316</v>
      </c>
      <c r="T24" s="10" t="n">
        <v>29.734772</v>
      </c>
      <c r="U24" s="10" t="n">
        <v>0.4442011483497395</v>
      </c>
      <c r="V24" s="10" t="n">
        <v>0.6209792997351974</v>
      </c>
      <c r="W24" s="10" t="n">
        <v>19.570581</v>
      </c>
      <c r="X24" s="10" t="n">
        <v>20.493263</v>
      </c>
      <c r="Y24" s="10" t="n">
        <v>15.807643</v>
      </c>
      <c r="Z24" s="10" t="n">
        <v>0.2371815501364168</v>
      </c>
      <c r="AA24" s="10" t="n">
        <v>0.3014126666691766</v>
      </c>
      <c r="AB24" s="10" t="n">
        <v>12.360584</v>
      </c>
      <c r="AC24" s="10" t="n">
        <v>18.014973</v>
      </c>
      <c r="AD24" s="10"/>
      <c r="AE24" s="10" t="n">
        <v>16.55494</v>
      </c>
      <c r="AF24" s="10" t="n">
        <v>30494.932</v>
      </c>
    </row>
    <row r="25">
      <c r="A25" t="s" s="13">
        <v>73</v>
      </c>
      <c r="B25" t="s" s="13">
        <v>74</v>
      </c>
      <c r="C25" t="s" s="13">
        <v>39</v>
      </c>
      <c r="D25" t="s" s="13">
        <v>39</v>
      </c>
      <c r="E25" t="n" s="12">
        <v>45964.0</v>
      </c>
      <c r="F25" s="11" t="n">
        <v>11.6377</v>
      </c>
      <c r="G25" s="11" t="n">
        <v>12.0443</v>
      </c>
      <c r="H25" s="10" t="n">
        <v>-10.67238</v>
      </c>
      <c r="I25" s="10" t="n">
        <v>-9.245608</v>
      </c>
      <c r="J25" s="10" t="n">
        <v>-9.610006</v>
      </c>
      <c r="K25" s="10" t="n">
        <v>-0.07459150432970976</v>
      </c>
      <c r="L25" s="10" t="n">
        <v>0.003936322029054725</v>
      </c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 t="n">
        <v>7.3161774</v>
      </c>
      <c r="AC25" s="10" t="n">
        <v>9.045755</v>
      </c>
      <c r="AD25" s="10" t="n">
        <v>6.6577053</v>
      </c>
      <c r="AE25" s="10" t="n">
        <v>6.6577053</v>
      </c>
      <c r="AF25" s="10" t="n">
        <v>329.4635</v>
      </c>
    </row>
    <row r="26">
      <c r="A26" t="s" s="13">
        <v>75</v>
      </c>
      <c r="B26" t="s" s="13">
        <v>42</v>
      </c>
      <c r="C26" t="s" s="13">
        <v>39</v>
      </c>
      <c r="D26" t="s" s="13">
        <v>39</v>
      </c>
      <c r="E26" t="n" s="12">
        <v>45964.0</v>
      </c>
      <c r="F26" s="11" t="n">
        <v>20.0213</v>
      </c>
      <c r="G26" s="11" t="n">
        <v>21.3668</v>
      </c>
      <c r="H26" s="10" t="n">
        <v>-1.9476897</v>
      </c>
      <c r="I26" s="10" t="n">
        <v>-0.37320596</v>
      </c>
      <c r="J26" s="10" t="n">
        <v>5.355407</v>
      </c>
      <c r="K26" s="10" t="n">
        <v>-1.11913791015708</v>
      </c>
      <c r="L26" s="10" t="n">
        <v>-0.8753173619277794</v>
      </c>
      <c r="M26" s="10" t="n">
        <v>21.642857</v>
      </c>
      <c r="N26" s="10" t="n">
        <v>23.552364</v>
      </c>
      <c r="O26" s="10" t="n">
        <v>16.49198</v>
      </c>
      <c r="P26" s="10" t="n">
        <v>0.576636067465671</v>
      </c>
      <c r="Q26" s="10" t="n">
        <v>0.7525073397343979</v>
      </c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 t="n">
        <v>19.32726</v>
      </c>
      <c r="AC26" s="10" t="n">
        <v>21.319191</v>
      </c>
      <c r="AD26" s="10" t="n">
        <v>14.325314</v>
      </c>
      <c r="AE26" s="10" t="n">
        <v>14.325314</v>
      </c>
      <c r="AF26" s="10" t="n">
        <v>1738.8794</v>
      </c>
    </row>
    <row r="29">
      <c r="A29" t="s">
        <v>76</v>
      </c>
    </row>
    <row r="30">
      <c r="A3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